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<sst xmlns="http://schemas.openxmlformats.org/spreadsheetml/2006/main" count="86" uniqueCount="64">
  <si>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</si>
  <si>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</si>
  <si>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</si>
  <si>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</si>
  <si>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</si>
  <si>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</si>
  <si>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</si>
  <si>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</si>
  <si>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</si>
  <si>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</si>
  <si>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</si>
  <si>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</si>
  <si>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</si>
  <si>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</si>
  <si>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</si>
  <si>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</si>
  <si>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</si>
  <si>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</si>
  <si>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</si>
  <si>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</si>
  <si>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</si>
  <si>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</si>
  <si>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</si>
  <si>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</si>
  <si>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</si>
  <si>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</si>
  <si>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</si>
  <si>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</si>
  <si>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</si>
  <si>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</si>
  <si>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</si>
  <si>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</si>
  <si>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</si>
  <si>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</si>
  <si>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</si>
  <si>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</si>
  <si>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</si>
  <si>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</si>
  <si>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</si>
  <si>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</si>
  <si>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</si>
  <si>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</si>
  <si>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</si>
  <si>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</si>
  <si>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</si>
  <si>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</si>
  <si>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</si>
  <si>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</si>
  <si>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</si>
  <si>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</si>
  <si>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</si>
  <si>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</si>
  <si>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</si>
  <si>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Weintechnologin EFZ / Weintechnologe EFZ</t>
  </si>
  <si>
    <t>Caviste CFC</t>
  </si>
  <si>
    <t>Cantiniera AFC / Cantiniere AFC</t>
  </si>
  <si>
    <t>Weinbereitung 1 /
Vinification 1 /
Vinificazione 1</t>
  </si>
  <si>
    <t>Weinbereitung 2 /
Vinification 2 /
Vinificazione 2</t>
  </si>
  <si>
    <t>Weinbereitung 3 /
Vinification 3 /
Vinificazione 3</t>
  </si>
  <si>
    <t>Trauben produzieren /
Produire du raisin /
Produzione di uva</t>
  </si>
  <si>
    <t>Weine pflegen, Qualitätssicherung /
Elever le produit, assurance qualité /
Allevamento e assicurazione della qualità</t>
  </si>
  <si>
    <t>Arbeitsumfeld /
Environnement de travail /
Ambiente di lavoro</t>
  </si>
  <si>
    <t>Kelterung, Pflege, Abfüllung /
Encavage, élevage, conditionnement /
Torchiatura, cura, imbottigliamento</t>
  </si>
  <si>
    <t>Vermarktung, Qualitätssicherung /
Commercialisation, assurance qualité /
Commercializzazione, assicurazione della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</si>
</sst>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22603</v>
      </c>
      <c r="B1" s="83" t="s">
        <v>53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54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55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51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urso/aa6xvViaUhWVP00bczaw4FGuNE9HC4E8I2HJgY5jRX1KrjEjCJElThUJHYw0aChTE5ZEZKYiPA4+l26rg==" saltValue="Wp2ZvzSJu1nZG/BR7AcfUA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22603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5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0" t="s">
        <v>33</v>
      </c>
      <c r="B4" s="121"/>
      <c r="C4" s="121"/>
      <c r="D4" s="122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56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57</v>
      </c>
      <c r="C6" s="107"/>
      <c r="D6" s="108"/>
      <c r="E6" s="51"/>
      <c r="F6" s="33">
        <v>0.2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58</v>
      </c>
      <c r="C7" s="107"/>
      <c r="D7" s="108"/>
      <c r="E7" s="51"/>
      <c r="F7" s="33">
        <v>0.2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52</v>
      </c>
      <c r="C8" s="107"/>
      <c r="D8" s="108"/>
      <c r="E8" s="51"/>
      <c r="F8" s="33">
        <v>0.2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43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8" t="s">
        <v>31</v>
      </c>
      <c r="I10" s="119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5" t="s">
        <v>41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0" t="s">
        <v>33</v>
      </c>
      <c r="B13" s="121"/>
      <c r="C13" s="121"/>
      <c r="D13" s="122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59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60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61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62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63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52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8" t="s">
        <v>44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xeyekg+rTCZYX4dZGlhhzWc4slc8Hrbw/F2ZU5v5poHqKtFjMnrO/N/zWES6aNlQ+/gG/l8FLq7on3gNU5M/8Q==" saltValue="8J92N5AzEEIiK6zFHsoAcw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B14:D14"/>
    <mergeCell ref="F14:J14"/>
    <mergeCell ref="B15:D15"/>
    <mergeCell ref="F15:J15"/>
    <mergeCell ref="B16:D16"/>
    <mergeCell ref="F16:J16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22603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5" t="s">
        <v>46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0"/>
      <c r="B4" s="121"/>
      <c r="C4" s="121"/>
      <c r="D4" s="122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21"/>
      <c r="C10" s="121"/>
      <c r="D10" s="122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50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49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cv+MFxnUHTvSIG3t4+UufGLb3sPErp/vX0ersmcds2spzrAFYaK37Ohdo+nZvCZkfzqNHK3ntWIS3A/cuBTWAQ==" saltValue="NFkCXuqr8QSJHl+kC/KkoA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2018-08-07T13:16:32Z</dcterms:modified>
</cp:coreProperties>
</file>